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0" yWindow="3140" windowWidth="25200" windowHeight="11920" activeTab="0"/>
  </bookViews>
  <sheets>
    <sheet name="Meldungen" sheetId="1" r:id="rId1"/>
    <sheet name="Import" sheetId="2" r:id="rId2"/>
  </sheets>
  <definedNames/>
  <calcPr fullCalcOnLoad="1"/>
</workbook>
</file>

<file path=xl/sharedStrings.xml><?xml version="1.0" encoding="utf-8"?>
<sst xmlns="http://schemas.openxmlformats.org/spreadsheetml/2006/main" count="53" uniqueCount="50">
  <si>
    <t>Startnummer</t>
  </si>
  <si>
    <t>Staffel</t>
  </si>
  <si>
    <t>Verband</t>
  </si>
  <si>
    <t>Name1</t>
  </si>
  <si>
    <t>Name2</t>
  </si>
  <si>
    <t>Verein2</t>
  </si>
  <si>
    <t>Name3</t>
  </si>
  <si>
    <t>Verein1</t>
  </si>
  <si>
    <t>Verein3</t>
  </si>
  <si>
    <t>Vorname</t>
  </si>
  <si>
    <t>Vorname2</t>
  </si>
  <si>
    <t>Vorname1</t>
  </si>
  <si>
    <t>Beispiel</t>
  </si>
  <si>
    <t>Region3</t>
  </si>
  <si>
    <t>Meier</t>
  </si>
  <si>
    <t>Hans</t>
  </si>
  <si>
    <t>SC Langlauf</t>
  </si>
  <si>
    <t>Mauer</t>
  </si>
  <si>
    <t>Franz</t>
  </si>
  <si>
    <t>SC Stock</t>
  </si>
  <si>
    <t>Maier</t>
  </si>
  <si>
    <t>Flori</t>
  </si>
  <si>
    <t>SC 123</t>
  </si>
  <si>
    <t>Jahrgang</t>
  </si>
  <si>
    <t>m</t>
  </si>
  <si>
    <t>Vornmae3</t>
  </si>
  <si>
    <t>FIS-Code-Nr.</t>
  </si>
  <si>
    <t>Name</t>
  </si>
  <si>
    <t>Verein</t>
  </si>
  <si>
    <t>Geschlecht</t>
  </si>
  <si>
    <t>FIS-Distanzpunkte</t>
  </si>
  <si>
    <t>FIS-Sprintpunkte</t>
  </si>
  <si>
    <t>Gruppe</t>
  </si>
  <si>
    <t>Region1</t>
  </si>
  <si>
    <t>w</t>
  </si>
  <si>
    <t>Name A</t>
  </si>
  <si>
    <t>Name B</t>
  </si>
  <si>
    <t>Vorname A</t>
  </si>
  <si>
    <t>Verein A</t>
  </si>
  <si>
    <t>Vorname B</t>
  </si>
  <si>
    <t>Verein B</t>
  </si>
  <si>
    <t xml:space="preserve">Name C </t>
  </si>
  <si>
    <t>Vorname C</t>
  </si>
  <si>
    <t>Verein C</t>
  </si>
  <si>
    <t>Region3-1</t>
  </si>
  <si>
    <t>Region1-1</t>
  </si>
  <si>
    <t>Region1-2</t>
  </si>
  <si>
    <t>Altersklasse</t>
  </si>
  <si>
    <t>S12/13w</t>
  </si>
  <si>
    <t>Klasse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</si>
</sst>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32" fillId="0" borderId="0" xfId="0" applyFont="1" applyAlignment="1">
      <alignment/>
    </xf>
    <xf numFmtId="0" fontId="3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e1" displayName="Tabelle1" ref="B3:N75" comment="" totalsRowShown="0">
  <autoFilter ref="B3:N75"/>
  <tableColumns count="13">
    <tableColumn id="1" name="Staffel"/>
    <tableColumn id="2" name="Verband"/>
    <tableColumn id="3" name="Jahrgang"/>
    <tableColumn id="4" name="Geschlecht"/>
    <tableColumn id="5" name="Name1"/>
    <tableColumn id="6" name="Vorname1"/>
    <tableColumn id="7" name="Verein1"/>
    <tableColumn id="8" name="Name2"/>
    <tableColumn id="9" name="Vorname2"/>
    <tableColumn id="10" name="Verein2"/>
    <tableColumn id="11" name="Name3"/>
    <tableColumn id="12" name="Vornmae3"/>
    <tableColumn id="13" name="Verein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1.421875" style="0" customWidth="1"/>
    <col min="2" max="2" width="21.421875" style="0" bestFit="1" customWidth="1"/>
    <col min="5" max="5" width="13.140625" style="0" bestFit="1" customWidth="1"/>
  </cols>
  <sheetData>
    <row r="1" ht="15">
      <c r="A1" s="8" t="s">
        <v>12</v>
      </c>
    </row>
    <row r="2" spans="1:14" ht="15">
      <c r="A2" t="s">
        <v>47</v>
      </c>
      <c r="B2" t="s">
        <v>44</v>
      </c>
      <c r="C2" t="s">
        <v>13</v>
      </c>
      <c r="D2">
        <v>2005</v>
      </c>
      <c r="E2" t="s">
        <v>24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  <c r="N2" t="s">
        <v>22</v>
      </c>
    </row>
    <row r="3" spans="1:14" ht="30.75" customHeight="1">
      <c r="A3" s="7" t="s">
        <v>49</v>
      </c>
      <c r="B3" t="s">
        <v>1</v>
      </c>
      <c r="C3" t="s">
        <v>2</v>
      </c>
      <c r="D3" t="s">
        <v>23</v>
      </c>
      <c r="E3" t="s">
        <v>29</v>
      </c>
      <c r="F3" t="s">
        <v>3</v>
      </c>
      <c r="G3" t="s">
        <v>11</v>
      </c>
      <c r="H3" t="s">
        <v>7</v>
      </c>
      <c r="I3" t="s">
        <v>4</v>
      </c>
      <c r="J3" t="s">
        <v>10</v>
      </c>
      <c r="K3" t="s">
        <v>5</v>
      </c>
      <c r="L3" t="s">
        <v>6</v>
      </c>
      <c r="M3" t="s">
        <v>25</v>
      </c>
      <c r="N3" t="s">
        <v>8</v>
      </c>
    </row>
    <row r="4" spans="1:14" ht="15">
      <c r="A4" s="4" t="s">
        <v>48</v>
      </c>
      <c r="B4" s="3" t="s">
        <v>45</v>
      </c>
      <c r="C4" s="3" t="s">
        <v>33</v>
      </c>
      <c r="D4" s="3">
        <v>2005</v>
      </c>
      <c r="E4" s="3" t="s">
        <v>34</v>
      </c>
      <c r="F4" s="3" t="s">
        <v>35</v>
      </c>
      <c r="G4" s="3" t="s">
        <v>37</v>
      </c>
      <c r="H4" s="3" t="s">
        <v>38</v>
      </c>
      <c r="I4" s="3" t="s">
        <v>36</v>
      </c>
      <c r="J4" s="3" t="s">
        <v>39</v>
      </c>
      <c r="K4" s="3" t="s">
        <v>40</v>
      </c>
      <c r="L4" s="3" t="s">
        <v>41</v>
      </c>
      <c r="M4" s="3" t="s">
        <v>42</v>
      </c>
      <c r="N4" s="3" t="s">
        <v>43</v>
      </c>
    </row>
    <row r="5" spans="1:2" ht="15">
      <c r="A5" s="3"/>
      <c r="B5" s="3" t="s">
        <v>46</v>
      </c>
    </row>
    <row r="6" ht="15">
      <c r="A6" s="6"/>
    </row>
    <row r="7" ht="15">
      <c r="A7" s="5"/>
    </row>
    <row r="8" ht="15">
      <c r="A8" s="6"/>
    </row>
    <row r="9" ht="15">
      <c r="A9" s="5"/>
    </row>
    <row r="10" ht="15">
      <c r="A10" s="6"/>
    </row>
    <row r="11" ht="15">
      <c r="A11" s="5"/>
    </row>
    <row r="12" ht="15">
      <c r="A12" s="6"/>
    </row>
    <row r="13" ht="15">
      <c r="A13" s="5"/>
    </row>
    <row r="14" ht="15">
      <c r="A14" s="6"/>
    </row>
    <row r="15" ht="15">
      <c r="A15" s="5"/>
    </row>
    <row r="16" ht="15">
      <c r="A16" s="6"/>
    </row>
    <row r="17" ht="15">
      <c r="A17" s="5"/>
    </row>
    <row r="18" ht="15">
      <c r="A18" s="6"/>
    </row>
    <row r="19" ht="15">
      <c r="A19" s="5"/>
    </row>
    <row r="20" ht="15">
      <c r="A20" s="6"/>
    </row>
    <row r="21" ht="15">
      <c r="A21" s="5"/>
    </row>
    <row r="22" ht="15">
      <c r="A22" s="6"/>
    </row>
    <row r="23" ht="15">
      <c r="A23" s="5"/>
    </row>
    <row r="24" ht="15">
      <c r="A24" s="6"/>
    </row>
    <row r="25" ht="15">
      <c r="A25" s="5"/>
    </row>
    <row r="26" ht="15">
      <c r="A26" s="6"/>
    </row>
    <row r="27" ht="15">
      <c r="A27" s="5"/>
    </row>
    <row r="28" ht="15">
      <c r="A28" s="6"/>
    </row>
    <row r="29" ht="15">
      <c r="A29" s="5"/>
    </row>
    <row r="30" ht="15">
      <c r="A30" s="6"/>
    </row>
    <row r="31" ht="15">
      <c r="A31" s="5"/>
    </row>
    <row r="32" ht="15">
      <c r="A32" s="6"/>
    </row>
    <row r="33" ht="15">
      <c r="A33" s="5"/>
    </row>
    <row r="34" ht="15">
      <c r="A34" s="6"/>
    </row>
    <row r="35" ht="15">
      <c r="A35" s="5"/>
    </row>
    <row r="36" ht="15">
      <c r="A36" s="6"/>
    </row>
    <row r="37" ht="15">
      <c r="A37" s="5"/>
    </row>
    <row r="38" ht="15">
      <c r="A38" s="6"/>
    </row>
    <row r="39" ht="15">
      <c r="A39" s="5"/>
    </row>
    <row r="40" ht="15">
      <c r="A40" s="6"/>
    </row>
    <row r="41" ht="15">
      <c r="A41" s="5"/>
    </row>
    <row r="42" ht="15">
      <c r="A42" s="6"/>
    </row>
    <row r="43" ht="15">
      <c r="A43" s="5"/>
    </row>
    <row r="44" ht="15">
      <c r="A44" s="6"/>
    </row>
    <row r="45" ht="15">
      <c r="A45" s="5"/>
    </row>
    <row r="46" ht="15">
      <c r="A46" s="6"/>
    </row>
    <row r="47" ht="15">
      <c r="A47" s="5"/>
    </row>
    <row r="48" ht="15">
      <c r="A48" s="6"/>
    </row>
    <row r="49" ht="15">
      <c r="A49" s="5"/>
    </row>
    <row r="50" ht="15">
      <c r="A50" s="6"/>
    </row>
    <row r="51" ht="15">
      <c r="A51" s="5"/>
    </row>
    <row r="52" ht="15">
      <c r="A52" s="6"/>
    </row>
    <row r="53" ht="15">
      <c r="A53" s="5"/>
    </row>
    <row r="54" ht="15">
      <c r="A54" s="6"/>
    </row>
    <row r="55" ht="15">
      <c r="A55" s="5"/>
    </row>
    <row r="56" ht="15">
      <c r="A56" s="6"/>
    </row>
    <row r="57" ht="15">
      <c r="A57" s="5"/>
    </row>
    <row r="58" ht="15">
      <c r="A58" s="6"/>
    </row>
    <row r="59" ht="15">
      <c r="A59" s="5"/>
    </row>
    <row r="60" ht="15">
      <c r="A60" s="6"/>
    </row>
    <row r="61" ht="15">
      <c r="A61" s="5"/>
    </row>
    <row r="62" ht="15">
      <c r="A62" s="6"/>
    </row>
    <row r="63" ht="15">
      <c r="A63" s="5"/>
    </row>
    <row r="64" ht="15">
      <c r="A64" s="6"/>
    </row>
    <row r="65" ht="15">
      <c r="A65" s="5"/>
    </row>
    <row r="66" ht="15">
      <c r="A66" s="6"/>
    </row>
    <row r="67" ht="15">
      <c r="A67" s="5"/>
    </row>
    <row r="68" ht="15">
      <c r="A68" s="6"/>
    </row>
    <row r="69" ht="15">
      <c r="A69" s="5"/>
    </row>
    <row r="70" ht="15">
      <c r="A70" s="6"/>
    </row>
    <row r="71" ht="15">
      <c r="A71" s="5"/>
    </row>
    <row r="72" ht="15">
      <c r="A72" s="6"/>
    </row>
    <row r="73" ht="15">
      <c r="A73" s="5"/>
    </row>
    <row r="74" ht="15">
      <c r="A74" s="6"/>
    </row>
    <row r="75" ht="15">
      <c r="A75" s="5"/>
    </row>
    <row r="76" ht="15">
      <c r="A76" s="6"/>
    </row>
    <row r="77" ht="15">
      <c r="A77" s="5"/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J32" sqref="J32"/>
    </sheetView>
  </sheetViews>
  <sheetFormatPr defaultColWidth="11.421875" defaultRowHeight="15"/>
  <cols>
    <col min="1" max="1" width="19.8515625" style="0" bestFit="1" customWidth="1"/>
    <col min="2" max="2" width="25.8515625" style="0" bestFit="1" customWidth="1"/>
  </cols>
  <sheetData>
    <row r="1" spans="1:11" ht="15">
      <c r="A1" s="1" t="s">
        <v>26</v>
      </c>
      <c r="B1" s="1" t="s">
        <v>27</v>
      </c>
      <c r="C1" s="1" t="s">
        <v>9</v>
      </c>
      <c r="D1" s="1" t="s">
        <v>2</v>
      </c>
      <c r="E1" s="1" t="s">
        <v>28</v>
      </c>
      <c r="F1" s="1" t="s">
        <v>23</v>
      </c>
      <c r="G1" s="1" t="s">
        <v>29</v>
      </c>
      <c r="H1" t="s">
        <v>30</v>
      </c>
      <c r="I1" t="s">
        <v>31</v>
      </c>
      <c r="J1" t="s">
        <v>0</v>
      </c>
      <c r="K1" t="s">
        <v>32</v>
      </c>
    </row>
    <row r="2" spans="1:11" ht="15">
      <c r="A2" s="2" t="str">
        <f>Meldungen!B4</f>
        <v>Region1-1</v>
      </c>
      <c r="B2" s="2" t="str">
        <f>Meldungen!F4&amp;" / "&amp;Meldungen!I4&amp;" / "&amp;Meldungen!L4</f>
        <v>Name A / Name B / Name C </v>
      </c>
      <c r="C2" s="2"/>
      <c r="D2" s="2" t="str">
        <f>Meldungen!C4</f>
        <v>Region1</v>
      </c>
      <c r="E2" s="2"/>
      <c r="F2" s="2">
        <f>Meldungen!D4</f>
        <v>2005</v>
      </c>
      <c r="G2" s="2" t="str">
        <f>Meldungen!E4</f>
        <v>w</v>
      </c>
      <c r="H2" s="2"/>
      <c r="I2" s="2"/>
      <c r="J2" s="2"/>
      <c r="K2" s="2"/>
    </row>
    <row r="3" spans="1:11" ht="15">
      <c r="A3" s="2" t="str">
        <f>Meldungen!B5</f>
        <v>Region1-2</v>
      </c>
      <c r="B3" s="2" t="str">
        <f>Meldungen!F5&amp;" / "&amp;Meldungen!I5&amp;" / "&amp;Meldungen!L5</f>
        <v> /  / </v>
      </c>
      <c r="C3" s="2"/>
      <c r="D3" s="2">
        <f>Meldungen!C5</f>
        <v>0</v>
      </c>
      <c r="E3" s="2"/>
      <c r="F3" s="2">
        <f>Meldungen!D5</f>
        <v>0</v>
      </c>
      <c r="G3" s="2">
        <f>Meldungen!E5</f>
        <v>0</v>
      </c>
      <c r="H3" s="2"/>
      <c r="I3" s="2"/>
      <c r="J3" s="2"/>
      <c r="K3" s="2"/>
    </row>
    <row r="4" spans="1:11" ht="15">
      <c r="A4" s="2">
        <f>Meldungen!B6</f>
        <v>0</v>
      </c>
      <c r="B4" s="2" t="str">
        <f>Meldungen!F6&amp;" / "&amp;Meldungen!I6&amp;" / "&amp;Meldungen!L6</f>
        <v> /  / </v>
      </c>
      <c r="C4" s="2"/>
      <c r="D4" s="2">
        <f>Meldungen!C6</f>
        <v>0</v>
      </c>
      <c r="E4" s="2"/>
      <c r="F4" s="2">
        <f>Meldungen!D6</f>
        <v>0</v>
      </c>
      <c r="G4" s="2">
        <f>Meldungen!E6</f>
        <v>0</v>
      </c>
      <c r="H4" s="2"/>
      <c r="I4" s="2"/>
      <c r="J4" s="2"/>
      <c r="K4" s="2"/>
    </row>
    <row r="5" spans="1:11" ht="15">
      <c r="A5" s="2">
        <f>Meldungen!B7</f>
        <v>0</v>
      </c>
      <c r="B5" s="2" t="str">
        <f>Meldungen!F7&amp;" / "&amp;Meldungen!I7&amp;" / "&amp;Meldungen!L7</f>
        <v> /  / </v>
      </c>
      <c r="C5" s="2"/>
      <c r="D5" s="2">
        <f>Meldungen!C7</f>
        <v>0</v>
      </c>
      <c r="E5" s="2"/>
      <c r="F5" s="2">
        <f>Meldungen!D7</f>
        <v>0</v>
      </c>
      <c r="G5" s="2">
        <f>Meldungen!E7</f>
        <v>0</v>
      </c>
      <c r="H5" s="2"/>
      <c r="I5" s="2"/>
      <c r="J5" s="2"/>
      <c r="K5" s="2"/>
    </row>
    <row r="6" spans="1:11" ht="15">
      <c r="A6" s="2">
        <f>Meldungen!B8</f>
        <v>0</v>
      </c>
      <c r="B6" s="2" t="str">
        <f>Meldungen!F8&amp;" / "&amp;Meldungen!I8&amp;" / "&amp;Meldungen!L8</f>
        <v> /  / </v>
      </c>
      <c r="C6" s="2"/>
      <c r="D6" s="2">
        <f>Meldungen!C8</f>
        <v>0</v>
      </c>
      <c r="E6" s="2"/>
      <c r="F6" s="2">
        <f>Meldungen!D8</f>
        <v>0</v>
      </c>
      <c r="G6" s="2">
        <f>Meldungen!E8</f>
        <v>0</v>
      </c>
      <c r="H6" s="2"/>
      <c r="I6" s="2"/>
      <c r="J6" s="2"/>
      <c r="K6" s="2"/>
    </row>
    <row r="7" spans="1:11" ht="15">
      <c r="A7" s="2">
        <f>Meldungen!B9</f>
        <v>0</v>
      </c>
      <c r="B7" s="2" t="str">
        <f>Meldungen!F9&amp;" / "&amp;Meldungen!I9&amp;" / "&amp;Meldungen!L9</f>
        <v> /  / </v>
      </c>
      <c r="C7" s="2"/>
      <c r="D7" s="2">
        <f>Meldungen!C9</f>
        <v>0</v>
      </c>
      <c r="E7" s="2"/>
      <c r="F7" s="2">
        <f>Meldungen!D9</f>
        <v>0</v>
      </c>
      <c r="G7" s="2">
        <f>Meldungen!E9</f>
        <v>0</v>
      </c>
      <c r="H7" s="2"/>
      <c r="I7" s="2"/>
      <c r="J7" s="2"/>
      <c r="K7" s="2"/>
    </row>
    <row r="8" spans="1:11" ht="15">
      <c r="A8" s="2">
        <f>Meldungen!B10</f>
        <v>0</v>
      </c>
      <c r="B8" s="2" t="str">
        <f>Meldungen!F10&amp;" / "&amp;Meldungen!I10&amp;" / "&amp;Meldungen!L10</f>
        <v> /  / </v>
      </c>
      <c r="C8" s="2"/>
      <c r="D8" s="2">
        <f>Meldungen!C10</f>
        <v>0</v>
      </c>
      <c r="E8" s="2"/>
      <c r="F8" s="2">
        <f>Meldungen!D10</f>
        <v>0</v>
      </c>
      <c r="G8" s="2">
        <f>Meldungen!E10</f>
        <v>0</v>
      </c>
      <c r="H8" s="2"/>
      <c r="I8" s="2"/>
      <c r="J8" s="2"/>
      <c r="K8" s="2"/>
    </row>
    <row r="9" spans="1:11" ht="15">
      <c r="A9" s="2">
        <f>Meldungen!B11</f>
        <v>0</v>
      </c>
      <c r="B9" s="2" t="str">
        <f>Meldungen!F11&amp;" / "&amp;Meldungen!I11&amp;" / "&amp;Meldungen!L11</f>
        <v> /  / </v>
      </c>
      <c r="C9" s="2"/>
      <c r="D9" s="2">
        <f>Meldungen!C11</f>
        <v>0</v>
      </c>
      <c r="E9" s="2"/>
      <c r="F9" s="2">
        <f>Meldungen!D11</f>
        <v>0</v>
      </c>
      <c r="G9" s="2">
        <f>Meldungen!E11</f>
        <v>0</v>
      </c>
      <c r="H9" s="2"/>
      <c r="I9" s="2"/>
      <c r="J9" s="2"/>
      <c r="K9" s="2"/>
    </row>
    <row r="10" spans="1:11" ht="15">
      <c r="A10" s="2">
        <f>Meldungen!B12</f>
        <v>0</v>
      </c>
      <c r="B10" s="2" t="str">
        <f>Meldungen!F12&amp;" / "&amp;Meldungen!I12&amp;" / "&amp;Meldungen!L12</f>
        <v> /  / </v>
      </c>
      <c r="C10" s="2"/>
      <c r="D10" s="2">
        <f>Meldungen!C12</f>
        <v>0</v>
      </c>
      <c r="E10" s="2"/>
      <c r="F10" s="2">
        <f>Meldungen!D12</f>
        <v>0</v>
      </c>
      <c r="G10" s="2">
        <f>Meldungen!E12</f>
        <v>0</v>
      </c>
      <c r="H10" s="2"/>
      <c r="I10" s="2"/>
      <c r="J10" s="2"/>
      <c r="K10" s="2"/>
    </row>
    <row r="11" spans="1:11" ht="15">
      <c r="A11" s="2">
        <f>Meldungen!B13</f>
        <v>0</v>
      </c>
      <c r="B11" s="2" t="str">
        <f>Meldungen!F13&amp;" / "&amp;Meldungen!I13&amp;" / "&amp;Meldungen!L13</f>
        <v> /  / </v>
      </c>
      <c r="C11" s="2"/>
      <c r="D11" s="2">
        <f>Meldungen!C13</f>
        <v>0</v>
      </c>
      <c r="E11" s="2"/>
      <c r="F11" s="2">
        <f>Meldungen!D13</f>
        <v>0</v>
      </c>
      <c r="G11" s="2">
        <f>Meldungen!E13</f>
        <v>0</v>
      </c>
      <c r="H11" s="2"/>
      <c r="I11" s="2"/>
      <c r="J11" s="2"/>
      <c r="K11" s="2"/>
    </row>
    <row r="12" spans="1:11" ht="15">
      <c r="A12" s="2">
        <f>Meldungen!B14</f>
        <v>0</v>
      </c>
      <c r="B12" s="2" t="str">
        <f>Meldungen!F14&amp;" / "&amp;Meldungen!I14&amp;" / "&amp;Meldungen!L14</f>
        <v> /  / </v>
      </c>
      <c r="C12" s="2"/>
      <c r="D12" s="2">
        <f>Meldungen!C14</f>
        <v>0</v>
      </c>
      <c r="E12" s="2"/>
      <c r="F12" s="2">
        <f>Meldungen!D14</f>
        <v>0</v>
      </c>
      <c r="G12" s="2">
        <f>Meldungen!E14</f>
        <v>0</v>
      </c>
      <c r="H12" s="2"/>
      <c r="I12" s="2"/>
      <c r="J12" s="2"/>
      <c r="K12" s="2"/>
    </row>
    <row r="13" spans="1:11" ht="15">
      <c r="A13" s="2">
        <f>Meldungen!B15</f>
        <v>0</v>
      </c>
      <c r="B13" s="2" t="str">
        <f>Meldungen!F15&amp;" / "&amp;Meldungen!I15&amp;" / "&amp;Meldungen!L15</f>
        <v> /  / </v>
      </c>
      <c r="C13" s="2"/>
      <c r="D13" s="2">
        <f>Meldungen!C15</f>
        <v>0</v>
      </c>
      <c r="E13" s="2"/>
      <c r="F13" s="2">
        <f>Meldungen!D15</f>
        <v>0</v>
      </c>
      <c r="G13" s="2">
        <f>Meldungen!E15</f>
        <v>0</v>
      </c>
      <c r="H13" s="2"/>
      <c r="I13" s="2"/>
      <c r="J13" s="2"/>
      <c r="K13" s="2"/>
    </row>
    <row r="14" spans="1:11" ht="15">
      <c r="A14" s="2">
        <f>Meldungen!B16</f>
        <v>0</v>
      </c>
      <c r="B14" s="2" t="str">
        <f>Meldungen!F16&amp;" / "&amp;Meldungen!I16&amp;" / "&amp;Meldungen!L16</f>
        <v> /  / </v>
      </c>
      <c r="C14" s="2"/>
      <c r="D14" s="2">
        <f>Meldungen!C16</f>
        <v>0</v>
      </c>
      <c r="E14" s="2"/>
      <c r="F14" s="2">
        <f>Meldungen!D16</f>
        <v>0</v>
      </c>
      <c r="G14" s="2">
        <f>Meldungen!E16</f>
        <v>0</v>
      </c>
      <c r="H14" s="2"/>
      <c r="I14" s="2"/>
      <c r="J14" s="2"/>
      <c r="K14" s="2"/>
    </row>
    <row r="15" spans="1:11" ht="15">
      <c r="A15" s="2">
        <f>Meldungen!B17</f>
        <v>0</v>
      </c>
      <c r="B15" s="2" t="str">
        <f>Meldungen!F17&amp;" / "&amp;Meldungen!I17&amp;" / "&amp;Meldungen!L17</f>
        <v> /  / </v>
      </c>
      <c r="C15" s="2"/>
      <c r="D15" s="2">
        <f>Meldungen!C17</f>
        <v>0</v>
      </c>
      <c r="E15" s="2"/>
      <c r="F15" s="2">
        <f>Meldungen!D17</f>
        <v>0</v>
      </c>
      <c r="G15" s="2">
        <f>Meldungen!E17</f>
        <v>0</v>
      </c>
      <c r="H15" s="2"/>
      <c r="I15" s="2"/>
      <c r="J15" s="2"/>
      <c r="K15" s="2"/>
    </row>
    <row r="16" spans="1:11" ht="15">
      <c r="A16" s="2">
        <f>Meldungen!B18</f>
        <v>0</v>
      </c>
      <c r="B16" s="2" t="str">
        <f>Meldungen!F18&amp;" / "&amp;Meldungen!I18&amp;" / "&amp;Meldungen!L18</f>
        <v> /  / </v>
      </c>
      <c r="C16" s="2"/>
      <c r="D16" s="2">
        <f>Meldungen!C18</f>
        <v>0</v>
      </c>
      <c r="E16" s="2"/>
      <c r="F16" s="2">
        <f>Meldungen!D18</f>
        <v>0</v>
      </c>
      <c r="G16" s="2">
        <f>Meldungen!E18</f>
        <v>0</v>
      </c>
      <c r="H16" s="2"/>
      <c r="I16" s="2"/>
      <c r="J16" s="2"/>
      <c r="K16" s="2"/>
    </row>
    <row r="17" spans="1:11" ht="15">
      <c r="A17" s="2">
        <f>Meldungen!B19</f>
        <v>0</v>
      </c>
      <c r="B17" s="2" t="str">
        <f>Meldungen!F19&amp;" / "&amp;Meldungen!I19&amp;" / "&amp;Meldungen!L19</f>
        <v> /  / </v>
      </c>
      <c r="C17" s="2"/>
      <c r="D17" s="2">
        <f>Meldungen!C19</f>
        <v>0</v>
      </c>
      <c r="E17" s="2"/>
      <c r="F17" s="2">
        <f>Meldungen!D19</f>
        <v>0</v>
      </c>
      <c r="G17" s="2">
        <f>Meldungen!E19</f>
        <v>0</v>
      </c>
      <c r="H17" s="2"/>
      <c r="I17" s="2"/>
      <c r="J17" s="2"/>
      <c r="K17" s="2"/>
    </row>
    <row r="18" spans="1:11" ht="15">
      <c r="A18" s="2">
        <f>Meldungen!B20</f>
        <v>0</v>
      </c>
      <c r="B18" s="2" t="str">
        <f>Meldungen!F20&amp;" / "&amp;Meldungen!I20&amp;" / "&amp;Meldungen!L20</f>
        <v> /  / </v>
      </c>
      <c r="C18" s="2"/>
      <c r="D18" s="2">
        <f>Meldungen!C20</f>
        <v>0</v>
      </c>
      <c r="E18" s="2"/>
      <c r="F18" s="2">
        <f>Meldungen!D20</f>
        <v>0</v>
      </c>
      <c r="G18" s="2">
        <f>Meldungen!E20</f>
        <v>0</v>
      </c>
      <c r="H18" s="2"/>
      <c r="I18" s="2"/>
      <c r="J18" s="2"/>
      <c r="K18" s="2"/>
    </row>
    <row r="19" spans="1:11" ht="15">
      <c r="A19" s="2">
        <f>Meldungen!B21</f>
        <v>0</v>
      </c>
      <c r="B19" s="2" t="str">
        <f>Meldungen!F21&amp;" / "&amp;Meldungen!I21&amp;" / "&amp;Meldungen!L21</f>
        <v> /  / </v>
      </c>
      <c r="C19" s="2"/>
      <c r="D19" s="2">
        <f>Meldungen!C21</f>
        <v>0</v>
      </c>
      <c r="E19" s="2"/>
      <c r="F19" s="2">
        <f>Meldungen!D21</f>
        <v>0</v>
      </c>
      <c r="G19" s="2">
        <f>Meldungen!E21</f>
        <v>0</v>
      </c>
      <c r="H19" s="2"/>
      <c r="I19" s="2"/>
      <c r="J19" s="2"/>
      <c r="K19" s="2"/>
    </row>
    <row r="20" spans="1:11" ht="15">
      <c r="A20" s="2">
        <f>Meldungen!B22</f>
        <v>0</v>
      </c>
      <c r="B20" s="2" t="str">
        <f>Meldungen!F22&amp;" / "&amp;Meldungen!I22&amp;" / "&amp;Meldungen!L22</f>
        <v> /  / </v>
      </c>
      <c r="C20" s="2"/>
      <c r="D20" s="2">
        <f>Meldungen!C22</f>
        <v>0</v>
      </c>
      <c r="E20" s="2"/>
      <c r="F20" s="2">
        <f>Meldungen!D22</f>
        <v>0</v>
      </c>
      <c r="G20" s="2">
        <f>Meldungen!E22</f>
        <v>0</v>
      </c>
      <c r="H20" s="2"/>
      <c r="I20" s="2"/>
      <c r="J20" s="2"/>
      <c r="K20" s="2"/>
    </row>
    <row r="21" spans="1:11" ht="15">
      <c r="A21" s="2">
        <f>Meldungen!B23</f>
        <v>0</v>
      </c>
      <c r="B21" s="2" t="str">
        <f>Meldungen!F23&amp;" / "&amp;Meldungen!I23&amp;" / "&amp;Meldungen!L23</f>
        <v> /  / </v>
      </c>
      <c r="C21" s="2"/>
      <c r="D21" s="2">
        <f>Meldungen!C23</f>
        <v>0</v>
      </c>
      <c r="E21" s="2"/>
      <c r="F21" s="2">
        <f>Meldungen!D23</f>
        <v>0</v>
      </c>
      <c r="G21" s="2">
        <f>Meldungen!E23</f>
        <v>0</v>
      </c>
      <c r="H21" s="2"/>
      <c r="I21" s="2"/>
      <c r="J21" s="2"/>
      <c r="K21" s="2"/>
    </row>
    <row r="22" spans="1:11" ht="15">
      <c r="A22" s="2">
        <f>Meldungen!B24</f>
        <v>0</v>
      </c>
      <c r="B22" s="2" t="str">
        <f>Meldungen!F24&amp;" / "&amp;Meldungen!I24&amp;" / "&amp;Meldungen!L24</f>
        <v> /  / </v>
      </c>
      <c r="C22" s="2"/>
      <c r="D22" s="2">
        <f>Meldungen!C24</f>
        <v>0</v>
      </c>
      <c r="E22" s="2"/>
      <c r="F22" s="2">
        <f>Meldungen!D24</f>
        <v>0</v>
      </c>
      <c r="G22" s="2">
        <f>Meldungen!E24</f>
        <v>0</v>
      </c>
      <c r="H22" s="2"/>
      <c r="I22" s="2"/>
      <c r="J22" s="2"/>
      <c r="K22" s="2"/>
    </row>
    <row r="23" spans="1:11" ht="15">
      <c r="A23" s="2">
        <f>Meldungen!B25</f>
        <v>0</v>
      </c>
      <c r="B23" s="2" t="str">
        <f>Meldungen!F25&amp;" / "&amp;Meldungen!I25&amp;" / "&amp;Meldungen!L25</f>
        <v> /  / </v>
      </c>
      <c r="C23" s="2"/>
      <c r="D23" s="2">
        <f>Meldungen!C25</f>
        <v>0</v>
      </c>
      <c r="E23" s="2"/>
      <c r="F23" s="2">
        <f>Meldungen!D25</f>
        <v>0</v>
      </c>
      <c r="G23" s="2">
        <f>Meldungen!E25</f>
        <v>0</v>
      </c>
      <c r="H23" s="2"/>
      <c r="I23" s="2"/>
      <c r="J23" s="2"/>
      <c r="K23" s="2"/>
    </row>
    <row r="24" spans="1:11" ht="15">
      <c r="A24" s="2">
        <f>Meldungen!B26</f>
        <v>0</v>
      </c>
      <c r="B24" s="2" t="str">
        <f>Meldungen!F26&amp;" / "&amp;Meldungen!I26&amp;" / "&amp;Meldungen!L26</f>
        <v> /  / </v>
      </c>
      <c r="C24" s="2"/>
      <c r="D24" s="2">
        <f>Meldungen!C26</f>
        <v>0</v>
      </c>
      <c r="E24" s="2"/>
      <c r="F24" s="2">
        <f>Meldungen!D26</f>
        <v>0</v>
      </c>
      <c r="G24" s="2">
        <f>Meldungen!E26</f>
        <v>0</v>
      </c>
      <c r="H24" s="2"/>
      <c r="I24" s="2"/>
      <c r="J24" s="2"/>
      <c r="K24" s="2"/>
    </row>
    <row r="25" spans="1:11" ht="15">
      <c r="A25" s="2">
        <f>Meldungen!B27</f>
        <v>0</v>
      </c>
      <c r="B25" s="2" t="str">
        <f>Meldungen!F27&amp;" / "&amp;Meldungen!I27&amp;" / "&amp;Meldungen!L27</f>
        <v> /  / </v>
      </c>
      <c r="C25" s="2"/>
      <c r="D25" s="2">
        <f>Meldungen!C27</f>
        <v>0</v>
      </c>
      <c r="E25" s="2"/>
      <c r="F25" s="2">
        <f>Meldungen!D27</f>
        <v>0</v>
      </c>
      <c r="G25" s="2">
        <f>Meldungen!E27</f>
        <v>0</v>
      </c>
      <c r="H25" s="2"/>
      <c r="I25" s="2"/>
      <c r="J25" s="2"/>
      <c r="K25" s="2"/>
    </row>
    <row r="26" spans="1:11" ht="15">
      <c r="A26" s="2">
        <f>Meldungen!B28</f>
        <v>0</v>
      </c>
      <c r="B26" s="2" t="str">
        <f>Meldungen!F28&amp;" / "&amp;Meldungen!I28&amp;" / "&amp;Meldungen!L28</f>
        <v> /  / </v>
      </c>
      <c r="C26" s="2"/>
      <c r="D26" s="2">
        <f>Meldungen!C28</f>
        <v>0</v>
      </c>
      <c r="E26" s="2"/>
      <c r="F26" s="2">
        <f>Meldungen!D28</f>
        <v>0</v>
      </c>
      <c r="G26" s="2">
        <f>Meldungen!E28</f>
        <v>0</v>
      </c>
      <c r="H26" s="2"/>
      <c r="I26" s="2"/>
      <c r="J26" s="2"/>
      <c r="K26" s="2"/>
    </row>
    <row r="27" spans="1:11" ht="15">
      <c r="A27" s="2">
        <f>Meldungen!B29</f>
        <v>0</v>
      </c>
      <c r="B27" s="2" t="str">
        <f>Meldungen!F29&amp;" / "&amp;Meldungen!I29&amp;" / "&amp;Meldungen!L29</f>
        <v> /  / </v>
      </c>
      <c r="C27" s="2"/>
      <c r="D27" s="2">
        <f>Meldungen!C29</f>
        <v>0</v>
      </c>
      <c r="E27" s="2"/>
      <c r="F27" s="2">
        <f>Meldungen!D29</f>
        <v>0</v>
      </c>
      <c r="G27" s="2">
        <f>Meldungen!E29</f>
        <v>0</v>
      </c>
      <c r="H27" s="2"/>
      <c r="I27" s="2"/>
      <c r="J27" s="2"/>
      <c r="K27" s="2"/>
    </row>
    <row r="28" spans="1:11" ht="15">
      <c r="A28" s="2">
        <f>Meldungen!B30</f>
        <v>0</v>
      </c>
      <c r="B28" s="2" t="str">
        <f>Meldungen!F30&amp;" / "&amp;Meldungen!I30&amp;" / "&amp;Meldungen!L30</f>
        <v> /  / </v>
      </c>
      <c r="C28" s="2"/>
      <c r="D28" s="2">
        <f>Meldungen!C30</f>
        <v>0</v>
      </c>
      <c r="E28" s="2"/>
      <c r="F28" s="2">
        <f>Meldungen!D30</f>
        <v>0</v>
      </c>
      <c r="G28" s="2">
        <f>Meldungen!E30</f>
        <v>0</v>
      </c>
      <c r="H28" s="2"/>
      <c r="I28" s="2"/>
      <c r="J28" s="2"/>
      <c r="K28" s="2"/>
    </row>
    <row r="29" spans="1:11" ht="15">
      <c r="A29" s="2">
        <f>Meldungen!B31</f>
        <v>0</v>
      </c>
      <c r="B29" s="2" t="str">
        <f>Meldungen!F31&amp;" / "&amp;Meldungen!I31&amp;" / "&amp;Meldungen!L31</f>
        <v> /  / </v>
      </c>
      <c r="C29" s="2"/>
      <c r="D29" s="2">
        <f>Meldungen!C31</f>
        <v>0</v>
      </c>
      <c r="E29" s="2"/>
      <c r="F29" s="2">
        <f>Meldungen!D31</f>
        <v>0</v>
      </c>
      <c r="G29" s="2">
        <f>Meldungen!E31</f>
        <v>0</v>
      </c>
      <c r="H29" s="2"/>
      <c r="I29" s="2"/>
      <c r="J29" s="2"/>
      <c r="K29" s="2"/>
    </row>
    <row r="30" spans="1:11" ht="15">
      <c r="A30" s="2">
        <f>Meldungen!B32</f>
        <v>0</v>
      </c>
      <c r="B30" s="2" t="str">
        <f>Meldungen!F32&amp;" / "&amp;Meldungen!I32&amp;" / "&amp;Meldungen!L32</f>
        <v> /  / </v>
      </c>
      <c r="C30" s="2"/>
      <c r="D30" s="2">
        <f>Meldungen!C32</f>
        <v>0</v>
      </c>
      <c r="E30" s="2"/>
      <c r="F30" s="2">
        <f>Meldungen!D32</f>
        <v>0</v>
      </c>
      <c r="G30" s="2">
        <f>Meldungen!E32</f>
        <v>0</v>
      </c>
      <c r="H30" s="2"/>
      <c r="I30" s="2"/>
      <c r="J30" s="2"/>
      <c r="K30" s="2"/>
    </row>
    <row r="31" spans="1:11" ht="15">
      <c r="A31" s="2">
        <f>Meldungen!B33</f>
        <v>0</v>
      </c>
      <c r="B31" s="2" t="str">
        <f>Meldungen!F33&amp;" / "&amp;Meldungen!I33&amp;" / "&amp;Meldungen!L33</f>
        <v> /  / </v>
      </c>
      <c r="C31" s="2"/>
      <c r="D31" s="2">
        <f>Meldungen!C33</f>
        <v>0</v>
      </c>
      <c r="E31" s="2"/>
      <c r="F31" s="2">
        <f>Meldungen!D33</f>
        <v>0</v>
      </c>
      <c r="G31" s="2">
        <f>Meldungen!E33</f>
        <v>0</v>
      </c>
      <c r="H31" s="2"/>
      <c r="I31" s="2"/>
      <c r="J31" s="2"/>
      <c r="K31" s="2"/>
    </row>
    <row r="32" spans="1:11" ht="15">
      <c r="A32" s="2">
        <f>Meldungen!B34</f>
        <v>0</v>
      </c>
      <c r="B32" s="2" t="str">
        <f>Meldungen!F34&amp;" / "&amp;Meldungen!I34&amp;" / "&amp;Meldungen!L34</f>
        <v> /  / </v>
      </c>
      <c r="C32" s="2"/>
      <c r="D32" s="2">
        <f>Meldungen!C34</f>
        <v>0</v>
      </c>
      <c r="E32" s="2"/>
      <c r="F32" s="2">
        <f>Meldungen!D34</f>
        <v>0</v>
      </c>
      <c r="G32" s="2">
        <f>Meldungen!E34</f>
        <v>0</v>
      </c>
      <c r="H32" s="2"/>
      <c r="I32" s="2"/>
      <c r="J32" s="2"/>
      <c r="K32" s="2"/>
    </row>
    <row r="33" spans="1:11" ht="15">
      <c r="A33" s="2">
        <f>Meldungen!B35</f>
        <v>0</v>
      </c>
      <c r="B33" s="2" t="str">
        <f>Meldungen!F35&amp;" / "&amp;Meldungen!I35&amp;" / "&amp;Meldungen!L35</f>
        <v> /  / </v>
      </c>
      <c r="C33" s="2"/>
      <c r="D33" s="2">
        <f>Meldungen!C35</f>
        <v>0</v>
      </c>
      <c r="E33" s="2"/>
      <c r="F33" s="2">
        <f>Meldungen!D35</f>
        <v>0</v>
      </c>
      <c r="G33" s="2">
        <f>Meldungen!E35</f>
        <v>0</v>
      </c>
      <c r="H33" s="2"/>
      <c r="I33" s="2"/>
      <c r="J33" s="2"/>
      <c r="K33" s="2"/>
    </row>
    <row r="34" spans="1:11" ht="15">
      <c r="A34" s="2">
        <f>Meldungen!B36</f>
        <v>0</v>
      </c>
      <c r="B34" s="2" t="str">
        <f>Meldungen!F36&amp;" / "&amp;Meldungen!I36&amp;" / "&amp;Meldungen!L36</f>
        <v> /  / </v>
      </c>
      <c r="C34" s="2"/>
      <c r="D34" s="2">
        <f>Meldungen!C36</f>
        <v>0</v>
      </c>
      <c r="E34" s="2"/>
      <c r="F34" s="2">
        <f>Meldungen!D36</f>
        <v>0</v>
      </c>
      <c r="G34" s="2">
        <f>Meldungen!E36</f>
        <v>0</v>
      </c>
      <c r="H34" s="2"/>
      <c r="I34" s="2"/>
      <c r="J34" s="2"/>
      <c r="K34" s="2"/>
    </row>
    <row r="35" spans="1:11" ht="15">
      <c r="A35" s="2">
        <f>Meldungen!B37</f>
        <v>0</v>
      </c>
      <c r="B35" s="2" t="str">
        <f>Meldungen!F37&amp;" / "&amp;Meldungen!I37&amp;" / "&amp;Meldungen!L37</f>
        <v> /  / </v>
      </c>
      <c r="C35" s="2"/>
      <c r="D35" s="2">
        <f>Meldungen!C37</f>
        <v>0</v>
      </c>
      <c r="E35" s="2"/>
      <c r="F35" s="2">
        <f>Meldungen!D37</f>
        <v>0</v>
      </c>
      <c r="G35" s="2">
        <f>Meldungen!E37</f>
        <v>0</v>
      </c>
      <c r="H35" s="2"/>
      <c r="I35" s="2"/>
      <c r="J35" s="2"/>
      <c r="K35" s="2"/>
    </row>
    <row r="36" spans="1:11" ht="15">
      <c r="A36" s="2">
        <f>Meldungen!B38</f>
        <v>0</v>
      </c>
      <c r="B36" s="2" t="str">
        <f>Meldungen!F38&amp;" / "&amp;Meldungen!I38&amp;" / "&amp;Meldungen!L38</f>
        <v> /  / </v>
      </c>
      <c r="C36" s="2"/>
      <c r="D36" s="2">
        <f>Meldungen!C38</f>
        <v>0</v>
      </c>
      <c r="E36" s="2"/>
      <c r="F36" s="2">
        <f>Meldungen!D38</f>
        <v>0</v>
      </c>
      <c r="G36" s="2">
        <f>Meldungen!E38</f>
        <v>0</v>
      </c>
      <c r="H36" s="2"/>
      <c r="I36" s="2"/>
      <c r="J36" s="2"/>
      <c r="K36" s="2"/>
    </row>
    <row r="37" spans="1:11" ht="15">
      <c r="A37" s="2">
        <f>Meldungen!B39</f>
        <v>0</v>
      </c>
      <c r="B37" s="2" t="str">
        <f>Meldungen!F39&amp;" / "&amp;Meldungen!I39&amp;" / "&amp;Meldungen!L39</f>
        <v> /  / </v>
      </c>
      <c r="C37" s="2"/>
      <c r="D37" s="2">
        <f>Meldungen!C39</f>
        <v>0</v>
      </c>
      <c r="E37" s="2"/>
      <c r="F37" s="2">
        <f>Meldungen!D39</f>
        <v>0</v>
      </c>
      <c r="G37" s="2">
        <f>Meldungen!E39</f>
        <v>0</v>
      </c>
      <c r="H37" s="2"/>
      <c r="I37" s="2"/>
      <c r="J37" s="2"/>
      <c r="K37" s="2"/>
    </row>
    <row r="38" spans="1:11" ht="15">
      <c r="A38" s="2">
        <f>Meldungen!B40</f>
        <v>0</v>
      </c>
      <c r="B38" s="2" t="str">
        <f>Meldungen!F40&amp;" / "&amp;Meldungen!I40&amp;" / "&amp;Meldungen!L40</f>
        <v> /  / </v>
      </c>
      <c r="C38" s="2"/>
      <c r="D38" s="2">
        <f>Meldungen!C40</f>
        <v>0</v>
      </c>
      <c r="E38" s="2"/>
      <c r="F38" s="2">
        <f>Meldungen!D40</f>
        <v>0</v>
      </c>
      <c r="G38" s="2">
        <f>Meldungen!E40</f>
        <v>0</v>
      </c>
      <c r="H38" s="2"/>
      <c r="I38" s="2"/>
      <c r="J38" s="2"/>
      <c r="K38" s="2"/>
    </row>
    <row r="39" spans="1:11" ht="15">
      <c r="A39" s="2">
        <f>Meldungen!B41</f>
        <v>0</v>
      </c>
      <c r="B39" s="2" t="str">
        <f>Meldungen!F41&amp;" / "&amp;Meldungen!I41&amp;" / "&amp;Meldungen!L41</f>
        <v> /  / </v>
      </c>
      <c r="C39" s="2"/>
      <c r="D39" s="2">
        <f>Meldungen!C41</f>
        <v>0</v>
      </c>
      <c r="E39" s="2"/>
      <c r="F39" s="2">
        <f>Meldungen!D41</f>
        <v>0</v>
      </c>
      <c r="G39" s="2">
        <f>Meldungen!E41</f>
        <v>0</v>
      </c>
      <c r="H39" s="2"/>
      <c r="I39" s="2"/>
      <c r="J39" s="2"/>
      <c r="K39" s="2"/>
    </row>
    <row r="40" spans="1:11" ht="15">
      <c r="A40" s="2">
        <f>Meldungen!B42</f>
        <v>0</v>
      </c>
      <c r="B40" s="2" t="str">
        <f>Meldungen!F42&amp;" / "&amp;Meldungen!I42&amp;" / "&amp;Meldungen!L42</f>
        <v> /  / </v>
      </c>
      <c r="C40" s="2"/>
      <c r="D40" s="2">
        <f>Meldungen!C42</f>
        <v>0</v>
      </c>
      <c r="E40" s="2"/>
      <c r="F40" s="2">
        <f>Meldungen!D42</f>
        <v>0</v>
      </c>
      <c r="G40" s="2">
        <f>Meldungen!E42</f>
        <v>0</v>
      </c>
      <c r="H40" s="2"/>
      <c r="I40" s="2"/>
      <c r="J40" s="2"/>
      <c r="K40" s="2"/>
    </row>
    <row r="41" spans="1:11" ht="15">
      <c r="A41" s="2">
        <f>Meldungen!B43</f>
        <v>0</v>
      </c>
      <c r="B41" s="2" t="str">
        <f>Meldungen!F43&amp;" / "&amp;Meldungen!I43&amp;" / "&amp;Meldungen!L43</f>
        <v> /  / </v>
      </c>
      <c r="C41" s="2"/>
      <c r="D41" s="2">
        <f>Meldungen!C43</f>
        <v>0</v>
      </c>
      <c r="E41" s="2"/>
      <c r="F41" s="2">
        <f>Meldungen!D43</f>
        <v>0</v>
      </c>
      <c r="G41" s="2">
        <f>Meldungen!E43</f>
        <v>0</v>
      </c>
      <c r="H41" s="2"/>
      <c r="I41" s="2"/>
      <c r="J41" s="2"/>
      <c r="K41" s="2"/>
    </row>
    <row r="42" spans="1:11" ht="15">
      <c r="A42" s="2">
        <f>Meldungen!B44</f>
        <v>0</v>
      </c>
      <c r="B42" s="2" t="str">
        <f>Meldungen!F44&amp;" / "&amp;Meldungen!I44&amp;" / "&amp;Meldungen!L44</f>
        <v> /  / </v>
      </c>
      <c r="C42" s="2"/>
      <c r="D42" s="2">
        <f>Meldungen!C44</f>
        <v>0</v>
      </c>
      <c r="E42" s="2"/>
      <c r="F42" s="2">
        <f>Meldungen!D44</f>
        <v>0</v>
      </c>
      <c r="G42" s="2">
        <f>Meldungen!E44</f>
        <v>0</v>
      </c>
      <c r="H42" s="2"/>
      <c r="I42" s="2"/>
      <c r="J42" s="2"/>
      <c r="K42" s="2"/>
    </row>
    <row r="43" spans="1:11" ht="15">
      <c r="A43" s="2">
        <f>Meldungen!B45</f>
        <v>0</v>
      </c>
      <c r="B43" s="2" t="str">
        <f>Meldungen!F45&amp;" / "&amp;Meldungen!I45&amp;" / "&amp;Meldungen!L45</f>
        <v> /  / </v>
      </c>
      <c r="C43" s="2"/>
      <c r="D43" s="2">
        <f>Meldungen!C45</f>
        <v>0</v>
      </c>
      <c r="E43" s="2"/>
      <c r="F43" s="2">
        <f>Meldungen!D45</f>
        <v>0</v>
      </c>
      <c r="G43" s="2">
        <f>Meldungen!E45</f>
        <v>0</v>
      </c>
      <c r="H43" s="2"/>
      <c r="I43" s="2"/>
      <c r="J43" s="2"/>
      <c r="K43" s="2"/>
    </row>
    <row r="44" spans="1:11" ht="15">
      <c r="A44" s="2">
        <f>Meldungen!B46</f>
        <v>0</v>
      </c>
      <c r="B44" s="2" t="str">
        <f>Meldungen!F46&amp;" / "&amp;Meldungen!I46&amp;" / "&amp;Meldungen!L46</f>
        <v> /  / </v>
      </c>
      <c r="C44" s="2"/>
      <c r="D44" s="2">
        <f>Meldungen!C46</f>
        <v>0</v>
      </c>
      <c r="E44" s="2"/>
      <c r="F44" s="2">
        <f>Meldungen!D46</f>
        <v>0</v>
      </c>
      <c r="G44" s="2">
        <f>Meldungen!E46</f>
        <v>0</v>
      </c>
      <c r="H44" s="2"/>
      <c r="I44" s="2"/>
      <c r="J44" s="2"/>
      <c r="K44" s="2"/>
    </row>
    <row r="45" spans="1:11" ht="15">
      <c r="A45" s="2">
        <f>Meldungen!B47</f>
        <v>0</v>
      </c>
      <c r="B45" s="2" t="str">
        <f>Meldungen!F47&amp;" / "&amp;Meldungen!I47&amp;" / "&amp;Meldungen!L47</f>
        <v> /  / </v>
      </c>
      <c r="C45" s="2"/>
      <c r="D45" s="2">
        <f>Meldungen!C47</f>
        <v>0</v>
      </c>
      <c r="E45" s="2"/>
      <c r="F45" s="2">
        <f>Meldungen!D47</f>
        <v>0</v>
      </c>
      <c r="G45" s="2">
        <f>Meldungen!E47</f>
        <v>0</v>
      </c>
      <c r="H45" s="2"/>
      <c r="I45" s="2"/>
      <c r="J45" s="2"/>
      <c r="K45" s="2"/>
    </row>
    <row r="46" spans="1:11" ht="15">
      <c r="A46" s="2">
        <f>Meldungen!B48</f>
        <v>0</v>
      </c>
      <c r="B46" s="2" t="str">
        <f>Meldungen!F48&amp;" / "&amp;Meldungen!I48&amp;" / "&amp;Meldungen!L48</f>
        <v> /  / </v>
      </c>
      <c r="C46" s="2"/>
      <c r="D46" s="2">
        <f>Meldungen!C48</f>
        <v>0</v>
      </c>
      <c r="E46" s="2"/>
      <c r="F46" s="2">
        <f>Meldungen!D48</f>
        <v>0</v>
      </c>
      <c r="G46" s="2">
        <f>Meldungen!E48</f>
        <v>0</v>
      </c>
      <c r="H46" s="2"/>
      <c r="I46" s="2"/>
      <c r="J46" s="2"/>
      <c r="K46" s="2"/>
    </row>
    <row r="47" spans="1:11" ht="15">
      <c r="A47" s="2">
        <f>Meldungen!B49</f>
        <v>0</v>
      </c>
      <c r="B47" s="2" t="str">
        <f>Meldungen!F49&amp;" / "&amp;Meldungen!I49&amp;" / "&amp;Meldungen!L49</f>
        <v> /  / </v>
      </c>
      <c r="C47" s="2"/>
      <c r="D47" s="2">
        <f>Meldungen!C49</f>
        <v>0</v>
      </c>
      <c r="E47" s="2"/>
      <c r="F47" s="2">
        <f>Meldungen!D49</f>
        <v>0</v>
      </c>
      <c r="G47" s="2">
        <f>Meldungen!E49</f>
        <v>0</v>
      </c>
      <c r="H47" s="2"/>
      <c r="I47" s="2"/>
      <c r="J47" s="2"/>
      <c r="K47" s="2"/>
    </row>
    <row r="48" spans="1:11" ht="15">
      <c r="A48" s="2">
        <f>Meldungen!B50</f>
        <v>0</v>
      </c>
      <c r="B48" s="2" t="str">
        <f>Meldungen!F50&amp;" / "&amp;Meldungen!I50&amp;" / "&amp;Meldungen!L50</f>
        <v> /  / </v>
      </c>
      <c r="C48" s="2"/>
      <c r="D48" s="2">
        <f>Meldungen!C50</f>
        <v>0</v>
      </c>
      <c r="E48" s="2"/>
      <c r="F48" s="2">
        <f>Meldungen!D50</f>
        <v>0</v>
      </c>
      <c r="G48" s="2">
        <f>Meldungen!E50</f>
        <v>0</v>
      </c>
      <c r="H48" s="2"/>
      <c r="I48" s="2"/>
      <c r="J48" s="2"/>
      <c r="K48" s="2"/>
    </row>
    <row r="49" spans="1:11" ht="15">
      <c r="A49" s="2">
        <f>Meldungen!B51</f>
        <v>0</v>
      </c>
      <c r="B49" s="2" t="str">
        <f>Meldungen!F51&amp;" / "&amp;Meldungen!I51&amp;" / "&amp;Meldungen!L51</f>
        <v> /  / </v>
      </c>
      <c r="C49" s="2"/>
      <c r="D49" s="2">
        <f>Meldungen!C51</f>
        <v>0</v>
      </c>
      <c r="E49" s="2"/>
      <c r="F49" s="2">
        <f>Meldungen!D51</f>
        <v>0</v>
      </c>
      <c r="G49" s="2">
        <f>Meldungen!E51</f>
        <v>0</v>
      </c>
      <c r="H49" s="2"/>
      <c r="I49" s="2"/>
      <c r="J49" s="2"/>
      <c r="K49" s="2"/>
    </row>
    <row r="50" spans="1:11" ht="15">
      <c r="A50" s="2">
        <f>Meldungen!B52</f>
        <v>0</v>
      </c>
      <c r="B50" s="2" t="str">
        <f>Meldungen!F52&amp;" / "&amp;Meldungen!I52&amp;" / "&amp;Meldungen!L52</f>
        <v> /  / </v>
      </c>
      <c r="C50" s="2"/>
      <c r="D50" s="2">
        <f>Meldungen!C52</f>
        <v>0</v>
      </c>
      <c r="E50" s="2"/>
      <c r="F50" s="2">
        <f>Meldungen!D52</f>
        <v>0</v>
      </c>
      <c r="G50" s="2">
        <f>Meldungen!E52</f>
        <v>0</v>
      </c>
      <c r="H50" s="2"/>
      <c r="I50" s="2"/>
      <c r="J50" s="2"/>
      <c r="K50" s="2"/>
    </row>
    <row r="51" spans="1:10" ht="15">
      <c r="A51" s="2">
        <f>Meldungen!B53</f>
        <v>0</v>
      </c>
      <c r="B51" s="2" t="str">
        <f>Meldungen!F53&amp;" / "&amp;Meldungen!I53&amp;" / "&amp;Meldungen!L53</f>
        <v> /  / </v>
      </c>
      <c r="C51" s="2"/>
      <c r="D51" s="2">
        <f>Meldungen!C53</f>
        <v>0</v>
      </c>
      <c r="E51" s="2"/>
      <c r="F51" s="2">
        <f>Meldungen!D53</f>
        <v>0</v>
      </c>
      <c r="G51" s="2">
        <f>Meldungen!E53</f>
        <v>0</v>
      </c>
      <c r="H51" s="2"/>
      <c r="I51" s="2"/>
      <c r="J51" s="2"/>
    </row>
    <row r="52" spans="1:10" ht="15">
      <c r="A52" s="2">
        <f>Meldungen!B54</f>
        <v>0</v>
      </c>
      <c r="B52" s="2" t="str">
        <f>Meldungen!F54&amp;" / "&amp;Meldungen!I54&amp;" / "&amp;Meldungen!L54</f>
        <v> /  / </v>
      </c>
      <c r="C52" s="2"/>
      <c r="D52" s="2">
        <f>Meldungen!C54</f>
        <v>0</v>
      </c>
      <c r="E52" s="2"/>
      <c r="F52" s="2">
        <f>Meldungen!D54</f>
        <v>0</v>
      </c>
      <c r="G52" s="2">
        <f>Meldungen!E54</f>
        <v>0</v>
      </c>
      <c r="H52" s="2"/>
      <c r="I52" s="2"/>
      <c r="J52" s="2"/>
    </row>
    <row r="53" spans="1:10" ht="15">
      <c r="A53" s="2">
        <f>Meldungen!B55</f>
        <v>0</v>
      </c>
      <c r="B53" s="2" t="str">
        <f>Meldungen!F55&amp;" / "&amp;Meldungen!I55&amp;" / "&amp;Meldungen!L55</f>
        <v> /  / </v>
      </c>
      <c r="C53" s="2"/>
      <c r="D53" s="2">
        <f>Meldungen!C55</f>
        <v>0</v>
      </c>
      <c r="E53" s="2"/>
      <c r="F53" s="2">
        <f>Meldungen!D55</f>
        <v>0</v>
      </c>
      <c r="G53" s="2">
        <f>Meldungen!E55</f>
        <v>0</v>
      </c>
      <c r="H53" s="2"/>
      <c r="I53" s="2"/>
      <c r="J53" s="2"/>
    </row>
    <row r="54" spans="1:10" ht="15">
      <c r="A54" s="2">
        <f>Meldungen!B56</f>
        <v>0</v>
      </c>
      <c r="B54" s="2" t="str">
        <f>Meldungen!F56&amp;" / "&amp;Meldungen!I56&amp;" / "&amp;Meldungen!L56</f>
        <v> /  / </v>
      </c>
      <c r="C54" s="2"/>
      <c r="D54" s="2">
        <f>Meldungen!C56</f>
        <v>0</v>
      </c>
      <c r="E54" s="2"/>
      <c r="F54" s="2">
        <f>Meldungen!D56</f>
        <v>0</v>
      </c>
      <c r="G54" s="2">
        <f>Meldungen!E56</f>
        <v>0</v>
      </c>
      <c r="H54" s="2"/>
      <c r="I54" s="2"/>
      <c r="J54" s="2"/>
    </row>
    <row r="55" spans="1:10" ht="15">
      <c r="A55" s="2">
        <f>Meldungen!B57</f>
        <v>0</v>
      </c>
      <c r="B55" s="2" t="str">
        <f>Meldungen!F57&amp;" / "&amp;Meldungen!I57&amp;" / "&amp;Meldungen!L57</f>
        <v> /  / </v>
      </c>
      <c r="C55" s="2"/>
      <c r="D55" s="2">
        <f>Meldungen!C57</f>
        <v>0</v>
      </c>
      <c r="E55" s="2"/>
      <c r="F55" s="2">
        <f>Meldungen!D57</f>
        <v>0</v>
      </c>
      <c r="G55" s="2">
        <f>Meldungen!E57</f>
        <v>0</v>
      </c>
      <c r="H55" s="2"/>
      <c r="I55" s="2"/>
      <c r="J55" s="2"/>
    </row>
    <row r="56" spans="1:10" ht="15">
      <c r="A56" s="2">
        <f>Meldungen!B58</f>
        <v>0</v>
      </c>
      <c r="B56" s="2" t="str">
        <f>Meldungen!F58&amp;" / "&amp;Meldungen!I58&amp;" / "&amp;Meldungen!L58</f>
        <v> /  / </v>
      </c>
      <c r="C56" s="2"/>
      <c r="D56" s="2">
        <f>Meldungen!C58</f>
        <v>0</v>
      </c>
      <c r="E56" s="2"/>
      <c r="F56" s="2">
        <f>Meldungen!D58</f>
        <v>0</v>
      </c>
      <c r="G56" s="2">
        <f>Meldungen!E58</f>
        <v>0</v>
      </c>
      <c r="H56" s="2"/>
      <c r="I56" s="2"/>
      <c r="J56" s="2"/>
    </row>
    <row r="57" spans="1:10" ht="15">
      <c r="A57" s="2">
        <f>Meldungen!B59</f>
        <v>0</v>
      </c>
      <c r="B57" s="2" t="str">
        <f>Meldungen!F59&amp;" / "&amp;Meldungen!I59&amp;" / "&amp;Meldungen!L59</f>
        <v> /  / </v>
      </c>
      <c r="C57" s="2"/>
      <c r="D57" s="2">
        <f>Meldungen!C59</f>
        <v>0</v>
      </c>
      <c r="E57" s="2"/>
      <c r="F57" s="2">
        <f>Meldungen!D59</f>
        <v>0</v>
      </c>
      <c r="G57" s="2">
        <f>Meldungen!E59</f>
        <v>0</v>
      </c>
      <c r="H57" s="2"/>
      <c r="I57" s="2"/>
      <c r="J57" s="2"/>
    </row>
    <row r="58" spans="1:10" ht="15">
      <c r="A58" s="2">
        <f>Meldungen!B60</f>
        <v>0</v>
      </c>
      <c r="B58" s="2" t="str">
        <f>Meldungen!F60&amp;" / "&amp;Meldungen!I60&amp;" / "&amp;Meldungen!L60</f>
        <v> /  / </v>
      </c>
      <c r="C58" s="2"/>
      <c r="D58" s="2">
        <f>Meldungen!C60</f>
        <v>0</v>
      </c>
      <c r="E58" s="2"/>
      <c r="F58" s="2">
        <f>Meldungen!D60</f>
        <v>0</v>
      </c>
      <c r="G58" s="2">
        <f>Meldungen!E60</f>
        <v>0</v>
      </c>
      <c r="H58" s="2"/>
      <c r="I58" s="2"/>
      <c r="J58" s="2"/>
    </row>
    <row r="59" spans="1:10" ht="15">
      <c r="A59" s="2">
        <f>Meldungen!B61</f>
        <v>0</v>
      </c>
      <c r="B59" s="2" t="str">
        <f>Meldungen!F61&amp;" / "&amp;Meldungen!I61&amp;" / "&amp;Meldungen!L61</f>
        <v> /  / </v>
      </c>
      <c r="C59" s="2"/>
      <c r="D59" s="2">
        <f>Meldungen!C61</f>
        <v>0</v>
      </c>
      <c r="E59" s="2"/>
      <c r="F59" s="2">
        <f>Meldungen!D61</f>
        <v>0</v>
      </c>
      <c r="G59" s="2">
        <f>Meldungen!E61</f>
        <v>0</v>
      </c>
      <c r="H59" s="2"/>
      <c r="I59" s="2"/>
      <c r="J59" s="2"/>
    </row>
    <row r="60" spans="1:10" ht="15">
      <c r="A60" s="2">
        <f>Meldungen!B62</f>
        <v>0</v>
      </c>
      <c r="B60" s="2" t="str">
        <f>Meldungen!F62&amp;" / "&amp;Meldungen!I62&amp;" / "&amp;Meldungen!L62</f>
        <v> /  / </v>
      </c>
      <c r="C60" s="2"/>
      <c r="D60" s="2">
        <f>Meldungen!C62</f>
        <v>0</v>
      </c>
      <c r="E60" s="2"/>
      <c r="F60" s="2">
        <f>Meldungen!D62</f>
        <v>0</v>
      </c>
      <c r="G60" s="2">
        <f>Meldungen!E62</f>
        <v>0</v>
      </c>
      <c r="H60" s="2"/>
      <c r="I60" s="2"/>
      <c r="J60" s="2"/>
    </row>
    <row r="61" spans="1:10" ht="15">
      <c r="A61" s="2">
        <f>Meldungen!B63</f>
        <v>0</v>
      </c>
      <c r="B61" s="2" t="str">
        <f>Meldungen!F63&amp;" / "&amp;Meldungen!I63&amp;" / "&amp;Meldungen!L63</f>
        <v> /  / </v>
      </c>
      <c r="C61" s="2"/>
      <c r="D61" s="2">
        <f>Meldungen!C63</f>
        <v>0</v>
      </c>
      <c r="E61" s="2"/>
      <c r="F61" s="2">
        <f>Meldungen!D63</f>
        <v>0</v>
      </c>
      <c r="G61" s="2">
        <f>Meldungen!E63</f>
        <v>0</v>
      </c>
      <c r="H61" s="2"/>
      <c r="I61" s="2"/>
      <c r="J61" s="2"/>
    </row>
    <row r="62" spans="1:10" ht="15">
      <c r="A62" s="2">
        <f>Meldungen!B64</f>
        <v>0</v>
      </c>
      <c r="B62" s="2" t="str">
        <f>Meldungen!F64&amp;" / "&amp;Meldungen!I64&amp;" / "&amp;Meldungen!L64</f>
        <v> /  / </v>
      </c>
      <c r="C62" s="2"/>
      <c r="D62" s="2">
        <f>Meldungen!C64</f>
        <v>0</v>
      </c>
      <c r="E62" s="2"/>
      <c r="F62" s="2">
        <f>Meldungen!D64</f>
        <v>0</v>
      </c>
      <c r="G62" s="2">
        <f>Meldungen!E64</f>
        <v>0</v>
      </c>
      <c r="H62" s="2"/>
      <c r="I62" s="2"/>
      <c r="J62" s="2"/>
    </row>
    <row r="63" spans="1:10" ht="15">
      <c r="A63" s="2">
        <f>Meldungen!B65</f>
        <v>0</v>
      </c>
      <c r="B63" s="2" t="str">
        <f>Meldungen!F65&amp;" / "&amp;Meldungen!I65&amp;" / "&amp;Meldungen!L65</f>
        <v> /  / </v>
      </c>
      <c r="C63" s="2"/>
      <c r="D63" s="2">
        <f>Meldungen!C65</f>
        <v>0</v>
      </c>
      <c r="E63" s="2"/>
      <c r="F63" s="2">
        <f>Meldungen!D65</f>
        <v>0</v>
      </c>
      <c r="G63" s="2">
        <f>Meldungen!E65</f>
        <v>0</v>
      </c>
      <c r="H63" s="2"/>
      <c r="I63" s="2"/>
      <c r="J63" s="2"/>
    </row>
    <row r="64" spans="1:10" ht="15">
      <c r="A64" s="2">
        <f>Meldungen!B66</f>
        <v>0</v>
      </c>
      <c r="B64" s="2" t="str">
        <f>Meldungen!F66&amp;" / "&amp;Meldungen!I66&amp;" / "&amp;Meldungen!L66</f>
        <v> /  / </v>
      </c>
      <c r="C64" s="2"/>
      <c r="D64" s="2">
        <f>Meldungen!C66</f>
        <v>0</v>
      </c>
      <c r="E64" s="2"/>
      <c r="F64" s="2">
        <f>Meldungen!D66</f>
        <v>0</v>
      </c>
      <c r="G64" s="2">
        <f>Meldungen!E66</f>
        <v>0</v>
      </c>
      <c r="H64" s="2"/>
      <c r="I64" s="2"/>
      <c r="J64" s="2"/>
    </row>
    <row r="65" spans="1:10" ht="15">
      <c r="A65" s="2">
        <f>Meldungen!B67</f>
        <v>0</v>
      </c>
      <c r="B65" s="2" t="str">
        <f>Meldungen!F67&amp;" / "&amp;Meldungen!I67&amp;" / "&amp;Meldungen!L67</f>
        <v> /  / </v>
      </c>
      <c r="C65" s="2"/>
      <c r="D65" s="2">
        <f>Meldungen!C67</f>
        <v>0</v>
      </c>
      <c r="E65" s="2"/>
      <c r="F65" s="2">
        <f>Meldungen!D67</f>
        <v>0</v>
      </c>
      <c r="G65" s="2">
        <f>Meldungen!E67</f>
        <v>0</v>
      </c>
      <c r="H65" s="2"/>
      <c r="I65" s="2"/>
      <c r="J65" s="2"/>
    </row>
    <row r="66" spans="1:10" ht="15">
      <c r="A66" s="2">
        <f>Meldungen!B68</f>
        <v>0</v>
      </c>
      <c r="B66" s="2" t="str">
        <f>Meldungen!F68&amp;" / "&amp;Meldungen!I68&amp;" / "&amp;Meldungen!L68</f>
        <v> /  / </v>
      </c>
      <c r="C66" s="2"/>
      <c r="D66" s="2">
        <f>Meldungen!C68</f>
        <v>0</v>
      </c>
      <c r="E66" s="2"/>
      <c r="F66" s="2">
        <f>Meldungen!D68</f>
        <v>0</v>
      </c>
      <c r="G66" s="2">
        <f>Meldungen!E68</f>
        <v>0</v>
      </c>
      <c r="H66" s="2"/>
      <c r="I66" s="2"/>
      <c r="J66" s="2"/>
    </row>
    <row r="67" spans="1:10" ht="15">
      <c r="A67" s="2">
        <f>Meldungen!B69</f>
        <v>0</v>
      </c>
      <c r="B67" s="2" t="str">
        <f>Meldungen!F69&amp;" / "&amp;Meldungen!I69&amp;" / "&amp;Meldungen!L69</f>
        <v> /  / </v>
      </c>
      <c r="C67" s="2"/>
      <c r="D67" s="2">
        <f>Meldungen!C69</f>
        <v>0</v>
      </c>
      <c r="E67" s="2"/>
      <c r="F67" s="2">
        <f>Meldungen!D69</f>
        <v>0</v>
      </c>
      <c r="G67" s="2">
        <f>Meldungen!E69</f>
        <v>0</v>
      </c>
      <c r="H67" s="2"/>
      <c r="I67" s="2"/>
      <c r="J67" s="2"/>
    </row>
    <row r="68" spans="1:10" ht="15">
      <c r="A68" s="2">
        <f>Meldungen!B70</f>
        <v>0</v>
      </c>
      <c r="B68" s="2" t="str">
        <f>Meldungen!F70&amp;" / "&amp;Meldungen!I70&amp;" / "&amp;Meldungen!L70</f>
        <v> /  / </v>
      </c>
      <c r="C68" s="2"/>
      <c r="D68" s="2">
        <f>Meldungen!C70</f>
        <v>0</v>
      </c>
      <c r="E68" s="2"/>
      <c r="F68" s="2">
        <f>Meldungen!D70</f>
        <v>0</v>
      </c>
      <c r="G68" s="2">
        <f>Meldungen!E70</f>
        <v>0</v>
      </c>
      <c r="H68" s="2"/>
      <c r="I68" s="2"/>
      <c r="J68" s="2"/>
    </row>
    <row r="69" spans="1:10" ht="15">
      <c r="A69" s="2">
        <f>Meldungen!B71</f>
        <v>0</v>
      </c>
      <c r="B69" s="2" t="str">
        <f>Meldungen!F71&amp;" / "&amp;Meldungen!I71&amp;" / "&amp;Meldungen!L71</f>
        <v> /  / </v>
      </c>
      <c r="C69" s="2"/>
      <c r="D69" s="2">
        <f>Meldungen!C71</f>
        <v>0</v>
      </c>
      <c r="E69" s="2"/>
      <c r="F69" s="2">
        <f>Meldungen!D71</f>
        <v>0</v>
      </c>
      <c r="G69" s="2">
        <f>Meldungen!E71</f>
        <v>0</v>
      </c>
      <c r="H69" s="2"/>
      <c r="I69" s="2"/>
      <c r="J69" s="2"/>
    </row>
    <row r="70" spans="1:10" ht="15">
      <c r="A70" s="2">
        <f>Meldungen!B72</f>
        <v>0</v>
      </c>
      <c r="B70" s="2" t="str">
        <f>Meldungen!F72&amp;" / "&amp;Meldungen!I72&amp;" / "&amp;Meldungen!L72</f>
        <v> /  / </v>
      </c>
      <c r="C70" s="2"/>
      <c r="D70" s="2">
        <f>Meldungen!C72</f>
        <v>0</v>
      </c>
      <c r="E70" s="2"/>
      <c r="F70" s="2">
        <f>Meldungen!D72</f>
        <v>0</v>
      </c>
      <c r="G70" s="2">
        <f>Meldungen!E72</f>
        <v>0</v>
      </c>
      <c r="H70" s="2"/>
      <c r="I70" s="2"/>
      <c r="J70" s="2"/>
    </row>
    <row r="71" spans="1:10" ht="15">
      <c r="A71" s="2">
        <f>Meldungen!B73</f>
        <v>0</v>
      </c>
      <c r="B71" s="2" t="str">
        <f>Meldungen!F73&amp;" / "&amp;Meldungen!I73&amp;" / "&amp;Meldungen!L73</f>
        <v> /  / </v>
      </c>
      <c r="C71" s="2"/>
      <c r="D71" s="2">
        <f>Meldungen!C73</f>
        <v>0</v>
      </c>
      <c r="E71" s="2"/>
      <c r="F71" s="2">
        <f>Meldungen!D73</f>
        <v>0</v>
      </c>
      <c r="G71" s="2">
        <f>Meldungen!E73</f>
        <v>0</v>
      </c>
      <c r="H71" s="2"/>
      <c r="I71" s="2"/>
      <c r="J71" s="2"/>
    </row>
    <row r="72" spans="1:10" ht="15">
      <c r="A72" s="2">
        <f>Meldungen!B74</f>
        <v>0</v>
      </c>
      <c r="B72" s="2" t="str">
        <f>Meldungen!F74&amp;" / "&amp;Meldungen!I74&amp;" / "&amp;Meldungen!L74</f>
        <v> /  / </v>
      </c>
      <c r="C72" s="2"/>
      <c r="D72" s="2">
        <f>Meldungen!C74</f>
        <v>0</v>
      </c>
      <c r="E72" s="2"/>
      <c r="F72" s="2">
        <f>Meldungen!D74</f>
        <v>0</v>
      </c>
      <c r="G72" s="2">
        <f>Meldungen!E74</f>
        <v>0</v>
      </c>
      <c r="H72" s="2"/>
      <c r="I72" s="2"/>
      <c r="J72" s="2"/>
    </row>
    <row r="73" spans="1:10" ht="15">
      <c r="A73" s="2">
        <f>Meldungen!B75</f>
        <v>0</v>
      </c>
      <c r="B73" s="2" t="str">
        <f>Meldungen!F75&amp;" / "&amp;Meldungen!I75&amp;" / "&amp;Meldungen!L75</f>
        <v> /  / </v>
      </c>
      <c r="C73" s="2"/>
      <c r="D73" s="2">
        <f>Meldungen!C75</f>
        <v>0</v>
      </c>
      <c r="E73" s="2"/>
      <c r="F73" s="2">
        <f>Meldungen!D75</f>
        <v>0</v>
      </c>
      <c r="G73" s="2">
        <f>Meldungen!E75</f>
        <v>0</v>
      </c>
      <c r="H73" s="2"/>
      <c r="I73" s="2"/>
      <c r="J73" s="2"/>
    </row>
    <row r="74" spans="1:10" ht="15">
      <c r="A74" s="2">
        <f>Meldungen!B76</f>
        <v>0</v>
      </c>
      <c r="B74" s="2" t="str">
        <f>Meldungen!F76&amp;" / "&amp;Meldungen!I76&amp;" / "&amp;Meldungen!L76</f>
        <v> /  / </v>
      </c>
      <c r="C74" s="2"/>
      <c r="D74" s="2">
        <f>Meldungen!C76</f>
        <v>0</v>
      </c>
      <c r="E74" s="2"/>
      <c r="F74" s="2">
        <f>Meldungen!D76</f>
        <v>0</v>
      </c>
      <c r="G74" s="2">
        <f>Meldungen!E76</f>
        <v>0</v>
      </c>
      <c r="H74" s="2"/>
      <c r="I74" s="2"/>
      <c r="J74" s="2"/>
    </row>
    <row r="75" spans="1:10" ht="15">
      <c r="A75" s="2">
        <f>Meldungen!B77</f>
        <v>0</v>
      </c>
      <c r="B75" s="2" t="str">
        <f>Meldungen!F77&amp;" / "&amp;Meldungen!I77&amp;" / "&amp;Meldungen!L77</f>
        <v> /  / </v>
      </c>
      <c r="C75" s="2"/>
      <c r="D75" s="2">
        <f>Meldungen!C77</f>
        <v>0</v>
      </c>
      <c r="E75" s="2"/>
      <c r="F75" s="2">
        <f>Meldungen!D77</f>
        <v>0</v>
      </c>
      <c r="G75" s="2">
        <f>Meldungen!E77</f>
        <v>0</v>
      </c>
      <c r="H75" s="2"/>
      <c r="I75" s="2"/>
      <c r="J75" s="2"/>
    </row>
    <row r="76" spans="1:10" ht="15">
      <c r="A76" s="2">
        <f>Meldungen!B78</f>
        <v>0</v>
      </c>
      <c r="B76" s="2" t="str">
        <f>Meldungen!F78&amp;" / "&amp;Meldungen!I78&amp;" / "&amp;Meldungen!L78</f>
        <v> /  / </v>
      </c>
      <c r="C76" s="2"/>
      <c r="D76" s="2">
        <f>Meldungen!C78</f>
        <v>0</v>
      </c>
      <c r="E76" s="2"/>
      <c r="F76" s="2">
        <f>Meldungen!D78</f>
        <v>0</v>
      </c>
      <c r="G76" s="2">
        <f>Meldungen!E78</f>
        <v>0</v>
      </c>
      <c r="H76" s="2"/>
      <c r="I76" s="2"/>
      <c r="J76" s="2"/>
    </row>
    <row r="77" spans="1:10" ht="15">
      <c r="A77" s="2">
        <f>Meldungen!B79</f>
        <v>0</v>
      </c>
      <c r="B77" s="2" t="str">
        <f>Meldungen!F79&amp;" / "&amp;Meldungen!I79&amp;" / "&amp;Meldungen!L79</f>
        <v> /  / </v>
      </c>
      <c r="C77" s="2"/>
      <c r="D77" s="2">
        <f>Meldungen!C79</f>
        <v>0</v>
      </c>
      <c r="E77" s="2"/>
      <c r="F77" s="2">
        <f>Meldungen!D79</f>
        <v>0</v>
      </c>
      <c r="G77" s="2">
        <f>Meldungen!E79</f>
        <v>0</v>
      </c>
      <c r="H77" s="2"/>
      <c r="I77" s="2"/>
      <c r="J77" s="2"/>
    </row>
    <row r="78" spans="1:10" ht="15">
      <c r="A78" s="2">
        <f>Meldungen!B80</f>
        <v>0</v>
      </c>
      <c r="B78" s="2" t="str">
        <f>Meldungen!F80&amp;" / "&amp;Meldungen!I80&amp;" / "&amp;Meldungen!L80</f>
        <v> /  / </v>
      </c>
      <c r="C78" s="2"/>
      <c r="D78" s="2">
        <f>Meldungen!C80</f>
        <v>0</v>
      </c>
      <c r="E78" s="2"/>
      <c r="F78" s="2">
        <f>Meldungen!D80</f>
        <v>0</v>
      </c>
      <c r="G78" s="2">
        <f>Meldungen!E80</f>
        <v>0</v>
      </c>
      <c r="H78" s="2"/>
      <c r="I78" s="2"/>
      <c r="J78" s="2"/>
    </row>
    <row r="79" spans="1:10" ht="15">
      <c r="A79" s="2">
        <f>Meldungen!B81</f>
        <v>0</v>
      </c>
      <c r="B79" s="2" t="str">
        <f>Meldungen!F81&amp;" / "&amp;Meldungen!I81&amp;" / "&amp;Meldungen!L81</f>
        <v> /  / </v>
      </c>
      <c r="C79" s="2"/>
      <c r="D79" s="2">
        <f>Meldungen!C81</f>
        <v>0</v>
      </c>
      <c r="E79" s="2"/>
      <c r="F79" s="2">
        <f>Meldungen!D81</f>
        <v>0</v>
      </c>
      <c r="G79" s="2">
        <f>Meldungen!E81</f>
        <v>0</v>
      </c>
      <c r="H79" s="2"/>
      <c r="I79" s="2"/>
      <c r="J79" s="2"/>
    </row>
    <row r="80" spans="1:10" ht="15">
      <c r="A80" s="2">
        <f>Meldungen!B82</f>
        <v>0</v>
      </c>
      <c r="B80" s="2" t="str">
        <f>Meldungen!F82&amp;" / "&amp;Meldungen!I82&amp;" / "&amp;Meldungen!L82</f>
        <v> /  / </v>
      </c>
      <c r="C80" s="2"/>
      <c r="D80" s="2">
        <f>Meldungen!C82</f>
        <v>0</v>
      </c>
      <c r="E80" s="2"/>
      <c r="F80" s="2">
        <f>Meldungen!D82</f>
        <v>0</v>
      </c>
      <c r="G80" s="2">
        <f>Meldungen!E82</f>
        <v>0</v>
      </c>
      <c r="H80" s="2"/>
      <c r="I80" s="2"/>
      <c r="J80" s="2"/>
    </row>
    <row r="81" spans="1:10" ht="15">
      <c r="A81" s="2">
        <f>Meldungen!B83</f>
        <v>0</v>
      </c>
      <c r="B81" s="2" t="str">
        <f>Meldungen!F83&amp;" / "&amp;Meldungen!I83&amp;" / "&amp;Meldungen!L83</f>
        <v> /  / </v>
      </c>
      <c r="C81" s="2"/>
      <c r="D81" s="2">
        <f>Meldungen!C83</f>
        <v>0</v>
      </c>
      <c r="E81" s="2"/>
      <c r="F81" s="2">
        <f>Meldungen!D83</f>
        <v>0</v>
      </c>
      <c r="G81" s="2">
        <f>Meldungen!E83</f>
        <v>0</v>
      </c>
      <c r="H81" s="2"/>
      <c r="I81" s="2"/>
      <c r="J81" s="2"/>
    </row>
    <row r="82" spans="1:10" ht="15">
      <c r="A82" s="2">
        <f>Meldungen!B84</f>
        <v>0</v>
      </c>
      <c r="B82" s="2" t="str">
        <f>Meldungen!F84&amp;" / "&amp;Meldungen!I84&amp;" / "&amp;Meldungen!L84</f>
        <v> /  / </v>
      </c>
      <c r="C82" s="2"/>
      <c r="D82" s="2">
        <f>Meldungen!C84</f>
        <v>0</v>
      </c>
      <c r="E82" s="2"/>
      <c r="F82" s="2">
        <f>Meldungen!D84</f>
        <v>0</v>
      </c>
      <c r="G82" s="2">
        <f>Meldungen!E84</f>
        <v>0</v>
      </c>
      <c r="H82" s="2"/>
      <c r="I82" s="2"/>
      <c r="J82" s="2"/>
    </row>
    <row r="83" spans="1:10" ht="15">
      <c r="A83" s="2">
        <f>Meldungen!B85</f>
        <v>0</v>
      </c>
      <c r="B83" s="2" t="str">
        <f>Meldungen!F85&amp;" / "&amp;Meldungen!I85&amp;" / "&amp;Meldungen!L85</f>
        <v> /  / </v>
      </c>
      <c r="C83" s="2"/>
      <c r="D83" s="2">
        <f>Meldungen!C85</f>
        <v>0</v>
      </c>
      <c r="E83" s="2"/>
      <c r="F83" s="2">
        <f>Meldungen!D85</f>
        <v>0</v>
      </c>
      <c r="G83" s="2">
        <f>Meldungen!E85</f>
        <v>0</v>
      </c>
      <c r="H83" s="2"/>
      <c r="I83" s="2"/>
      <c r="J83" s="2"/>
    </row>
    <row r="84" spans="1:10" ht="15">
      <c r="A84" s="2">
        <f>Meldungen!B86</f>
        <v>0</v>
      </c>
      <c r="B84" s="2" t="str">
        <f>Meldungen!F86&amp;" / "&amp;Meldungen!I86&amp;" / "&amp;Meldungen!L86</f>
        <v> /  / </v>
      </c>
      <c r="C84" s="2"/>
      <c r="D84" s="2">
        <f>Meldungen!C86</f>
        <v>0</v>
      </c>
      <c r="E84" s="2"/>
      <c r="F84" s="2">
        <f>Meldungen!D86</f>
        <v>0</v>
      </c>
      <c r="G84" s="2">
        <f>Meldungen!E86</f>
        <v>0</v>
      </c>
      <c r="H84" s="2"/>
      <c r="I84" s="2"/>
      <c r="J84" s="2"/>
    </row>
    <row r="85" spans="1:10" ht="15">
      <c r="A85" s="2">
        <f>Meldungen!B87</f>
        <v>0</v>
      </c>
      <c r="B85" s="2" t="str">
        <f>Meldungen!F87&amp;" / "&amp;Meldungen!I87&amp;" / "&amp;Meldungen!L87</f>
        <v> /  / </v>
      </c>
      <c r="C85" s="2"/>
      <c r="D85" s="2">
        <f>Meldungen!C87</f>
        <v>0</v>
      </c>
      <c r="E85" s="2"/>
      <c r="F85" s="2">
        <f>Meldungen!D87</f>
        <v>0</v>
      </c>
      <c r="G85" s="2">
        <f>Meldungen!E87</f>
        <v>0</v>
      </c>
      <c r="H85" s="2"/>
      <c r="I85" s="2"/>
      <c r="J85" s="2"/>
    </row>
    <row r="86" spans="1:10" ht="15">
      <c r="A86" s="2">
        <f>Meldungen!B88</f>
        <v>0</v>
      </c>
      <c r="B86" s="2" t="str">
        <f>Meldungen!F88&amp;" / "&amp;Meldungen!I88&amp;" / "&amp;Meldungen!L88</f>
        <v> /  / </v>
      </c>
      <c r="C86" s="2"/>
      <c r="D86" s="2">
        <f>Meldungen!C88</f>
        <v>0</v>
      </c>
      <c r="E86" s="2"/>
      <c r="F86" s="2">
        <f>Meldungen!D88</f>
        <v>0</v>
      </c>
      <c r="G86" s="2">
        <f>Meldungen!E88</f>
        <v>0</v>
      </c>
      <c r="H86" s="2"/>
      <c r="I86" s="2"/>
      <c r="J86" s="2"/>
    </row>
    <row r="87" spans="1:10" ht="15">
      <c r="A87" s="2">
        <f>Meldungen!B89</f>
        <v>0</v>
      </c>
      <c r="B87" s="2" t="str">
        <f>Meldungen!F89&amp;" / "&amp;Meldungen!I89&amp;" / "&amp;Meldungen!L89</f>
        <v> /  / </v>
      </c>
      <c r="C87" s="2"/>
      <c r="D87" s="2">
        <f>Meldungen!C89</f>
        <v>0</v>
      </c>
      <c r="E87" s="2"/>
      <c r="F87" s="2">
        <f>Meldungen!D89</f>
        <v>0</v>
      </c>
      <c r="G87" s="2">
        <f>Meldungen!E89</f>
        <v>0</v>
      </c>
      <c r="H87" s="2"/>
      <c r="I87" s="2"/>
      <c r="J87" s="2"/>
    </row>
    <row r="88" spans="1:10" ht="15">
      <c r="A88" s="2">
        <f>Meldungen!B90</f>
        <v>0</v>
      </c>
      <c r="B88" s="2" t="str">
        <f>Meldungen!F90&amp;" / "&amp;Meldungen!I90&amp;" / "&amp;Meldungen!L90</f>
        <v> /  / </v>
      </c>
      <c r="C88" s="2"/>
      <c r="D88" s="2">
        <f>Meldungen!C90</f>
        <v>0</v>
      </c>
      <c r="E88" s="2"/>
      <c r="F88" s="2">
        <f>Meldungen!D90</f>
        <v>0</v>
      </c>
      <c r="G88" s="2">
        <f>Meldungen!E90</f>
        <v>0</v>
      </c>
      <c r="H88" s="2"/>
      <c r="I88" s="2"/>
      <c r="J88" s="2"/>
    </row>
    <row r="89" spans="1:10" ht="15">
      <c r="A89" s="2">
        <f>Meldungen!B91</f>
        <v>0</v>
      </c>
      <c r="B89" s="2" t="str">
        <f>Meldungen!F91&amp;" / "&amp;Meldungen!I91&amp;" / "&amp;Meldungen!L91</f>
        <v> /  / </v>
      </c>
      <c r="C89" s="2"/>
      <c r="D89" s="2">
        <f>Meldungen!C91</f>
        <v>0</v>
      </c>
      <c r="E89" s="2"/>
      <c r="F89" s="2">
        <f>Meldungen!D91</f>
        <v>0</v>
      </c>
      <c r="G89" s="2">
        <f>Meldungen!E91</f>
        <v>0</v>
      </c>
      <c r="H89" s="2"/>
      <c r="I89" s="2"/>
      <c r="J89" s="2"/>
    </row>
    <row r="90" spans="1:10" ht="15">
      <c r="A90" s="2">
        <f>Meldungen!B92</f>
        <v>0</v>
      </c>
      <c r="B90" s="2" t="str">
        <f>Meldungen!F92&amp;" / "&amp;Meldungen!I92&amp;" / "&amp;Meldungen!L92</f>
        <v> /  / </v>
      </c>
      <c r="C90" s="2"/>
      <c r="D90" s="2">
        <f>Meldungen!C92</f>
        <v>0</v>
      </c>
      <c r="E90" s="2"/>
      <c r="F90" s="2">
        <f>Meldungen!D92</f>
        <v>0</v>
      </c>
      <c r="G90" s="2">
        <f>Meldungen!E92</f>
        <v>0</v>
      </c>
      <c r="H90" s="2"/>
      <c r="I90" s="2"/>
      <c r="J90" s="2"/>
    </row>
    <row r="91" spans="1:10" ht="15">
      <c r="A91" s="2">
        <f>Meldungen!B93</f>
        <v>0</v>
      </c>
      <c r="B91" s="2" t="str">
        <f>Meldungen!F93&amp;" / "&amp;Meldungen!I93&amp;" / "&amp;Meldungen!L93</f>
        <v> /  / </v>
      </c>
      <c r="C91" s="2"/>
      <c r="D91" s="2">
        <f>Meldungen!C93</f>
        <v>0</v>
      </c>
      <c r="E91" s="2"/>
      <c r="F91" s="2">
        <f>Meldungen!D93</f>
        <v>0</v>
      </c>
      <c r="G91" s="2">
        <f>Meldungen!E93</f>
        <v>0</v>
      </c>
      <c r="H91" s="2"/>
      <c r="I91" s="2"/>
      <c r="J91" s="2"/>
    </row>
    <row r="92" spans="1:10" ht="15">
      <c r="A92" s="2">
        <f>Meldungen!B94</f>
        <v>0</v>
      </c>
      <c r="B92" s="2" t="str">
        <f>Meldungen!F94&amp;" / "&amp;Meldungen!I94&amp;" / "&amp;Meldungen!L94</f>
        <v> /  / </v>
      </c>
      <c r="C92" s="2"/>
      <c r="D92" s="2">
        <f>Meldungen!C94</f>
        <v>0</v>
      </c>
      <c r="E92" s="2"/>
      <c r="F92" s="2">
        <f>Meldungen!D94</f>
        <v>0</v>
      </c>
      <c r="G92" s="2">
        <f>Meldungen!E94</f>
        <v>0</v>
      </c>
      <c r="H92" s="2"/>
      <c r="I92" s="2"/>
      <c r="J92" s="2"/>
    </row>
    <row r="93" spans="1:10" ht="15">
      <c r="A93" s="2">
        <f>Meldungen!B95</f>
        <v>0</v>
      </c>
      <c r="B93" s="2" t="str">
        <f>Meldungen!F95&amp;" / "&amp;Meldungen!I95&amp;" / "&amp;Meldungen!L95</f>
        <v> /  / </v>
      </c>
      <c r="C93" s="2"/>
      <c r="D93" s="2">
        <f>Meldungen!C95</f>
        <v>0</v>
      </c>
      <c r="E93" s="2"/>
      <c r="F93" s="2">
        <f>Meldungen!D95</f>
        <v>0</v>
      </c>
      <c r="G93" s="2">
        <f>Meldungen!E95</f>
        <v>0</v>
      </c>
      <c r="H93" s="2"/>
      <c r="I93" s="2"/>
      <c r="J93" s="2"/>
    </row>
    <row r="94" spans="1:10" ht="15">
      <c r="A94" s="2">
        <f>Meldungen!B96</f>
        <v>0</v>
      </c>
      <c r="B94" s="2" t="str">
        <f>Meldungen!F96&amp;" / "&amp;Meldungen!I96&amp;" / "&amp;Meldungen!L96</f>
        <v> /  / </v>
      </c>
      <c r="C94" s="2"/>
      <c r="D94" s="2">
        <f>Meldungen!C96</f>
        <v>0</v>
      </c>
      <c r="E94" s="2"/>
      <c r="F94" s="2">
        <f>Meldungen!D96</f>
        <v>0</v>
      </c>
      <c r="G94" s="2">
        <f>Meldungen!E96</f>
        <v>0</v>
      </c>
      <c r="H94" s="2"/>
      <c r="I94" s="2"/>
      <c r="J94" s="2"/>
    </row>
    <row r="95" spans="1:10" ht="15">
      <c r="A95" s="2">
        <f>Meldungen!B97</f>
        <v>0</v>
      </c>
      <c r="B95" s="2" t="str">
        <f>Meldungen!F97&amp;" / "&amp;Meldungen!I97&amp;" / "&amp;Meldungen!L97</f>
        <v> /  / </v>
      </c>
      <c r="C95" s="2"/>
      <c r="D95" s="2">
        <f>Meldungen!C97</f>
        <v>0</v>
      </c>
      <c r="E95" s="2"/>
      <c r="F95" s="2">
        <f>Meldungen!D97</f>
        <v>0</v>
      </c>
      <c r="G95" s="2">
        <f>Meldungen!E97</f>
        <v>0</v>
      </c>
      <c r="H95" s="2"/>
      <c r="I95" s="2"/>
      <c r="J95" s="2"/>
    </row>
  </sheetData>
  <sheetProtection/>
  <printOptions/>
  <pageMargins left="0.7" right="0.7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Microsoft Office-Benutzer</cp:lastModifiedBy>
  <dcterms:created xsi:type="dcterms:W3CDTF">2018-02-04T15:46:00Z</dcterms:created>
  <dcterms:modified xsi:type="dcterms:W3CDTF">2019-01-24T06:38:30Z</dcterms:modified>
  <cp:category/>
  <cp:version/>
  <cp:contentType/>
  <cp:contentStatus/>
</cp:coreProperties>
</file>